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<sst xmlns="http://schemas.openxmlformats.org/spreadsheetml/2006/main" count="65" uniqueCount="23">
  <si>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Function-1</t>
  </si>
  <si>
    <t>Function-2</t>
  </si>
  <si>
    <t>Function-3</t>
  </si>
  <si>
    <t>Function-4</t>
  </si>
  <si>
    <t>Total</t>
  </si>
  <si>
    <t>Language</t>
  </si>
  <si>
    <t>Type</t>
  </si>
  <si>
    <t>Simple function one by one</t>
  </si>
  <si>
    <t>C++</t>
  </si>
  <si>
    <t>Processor  Thread</t>
  </si>
  <si>
    <t>Processor-4 thread -4</t>
  </si>
  <si>
    <t>Function run as a thread</t>
  </si>
  <si>
    <t>After assigning to Processor</t>
  </si>
  <si>
    <t>java</t>
  </si>
  <si>
    <t>Processor-2 Thread-4</t>
  </si>
  <si>
    <t>JAVA</t>
  </si>
  <si>
    <t>Processor-1 Thread-4</t>
  </si>
  <si>
    <t>Processor-2 Thread-2</t>
  </si>
  <si>
    <t>Processor-1 Thread -1</t>
  </si>
  <si>
    <t>Java</t>
  </si>
  <si>
    <t>HT Processor-2 Thread-4</t>
  </si>
  <si>
    <t>HT Processor-2 Thread-2</t>
  </si>
  <si>
    <t>%age Time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</si>
</sst>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h:mm:ss\ AM/PM"/>
  </numFmts>
  <fonts count="3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justify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justify" vertical="justify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27.28125" style="3" customWidth="1"/>
    <col min="2" max="2" width="22.00390625" style="0" bestFit="1" customWidth="1"/>
    <col min="3" max="3" width="25.140625" style="2" customWidth="1"/>
    <col min="4" max="7" width="10.421875" style="0" bestFit="1" customWidth="1"/>
    <col min="8" max="8" width="8.28125" style="0" customWidth="1"/>
    <col min="9" max="9" width="11.00390625" style="8" customWidth="1"/>
  </cols>
  <sheetData>
    <row r="1" spans="1:20" s="3" customFormat="1" ht="12.75">
      <c r="A1" s="3" t="s">
        <v>5</v>
      </c>
      <c r="B1" s="3" t="s">
        <v>9</v>
      </c>
      <c r="C1" s="4" t="s">
        <v>6</v>
      </c>
      <c r="D1" s="5" t="s">
        <v>0</v>
      </c>
      <c r="E1" s="5" t="s">
        <v>1</v>
      </c>
      <c r="F1" s="5" t="s">
        <v>2</v>
      </c>
      <c r="G1" s="6" t="s">
        <v>3</v>
      </c>
      <c r="H1" s="6" t="s">
        <v>4</v>
      </c>
      <c r="I1" s="7" t="s">
        <v>22</v>
      </c>
      <c r="J1" s="6"/>
      <c r="K1" s="5"/>
      <c r="L1" s="5"/>
      <c r="M1" s="5"/>
      <c r="N1" s="5"/>
      <c r="O1" s="5"/>
      <c r="P1" s="5"/>
      <c r="Q1" s="5"/>
      <c r="R1" s="5"/>
      <c r="S1" s="5"/>
      <c r="T1" s="5"/>
    </row>
    <row r="2" spans="11:20" ht="12.75"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12.75">
      <c r="A3" s="3" t="s">
        <v>8</v>
      </c>
      <c r="B3" t="s">
        <v>10</v>
      </c>
      <c r="C3" s="2" t="s">
        <v>7</v>
      </c>
      <c r="D3">
        <v>1092</v>
      </c>
      <c r="E3">
        <v>1123</v>
      </c>
      <c r="F3">
        <v>1076</v>
      </c>
      <c r="G3">
        <v>1108</v>
      </c>
      <c r="H3">
        <f>D3+E3+F3+G3</f>
        <v>4399</v>
      </c>
      <c r="I3" s="8">
        <v>100</v>
      </c>
    </row>
    <row r="4" spans="3:9" ht="12.75">
      <c r="C4" s="2" t="s">
        <v>11</v>
      </c>
      <c r="D4">
        <v>1107</v>
      </c>
      <c r="E4">
        <v>1123</v>
      </c>
      <c r="F4">
        <v>1123</v>
      </c>
      <c r="G4">
        <v>1123</v>
      </c>
      <c r="H4">
        <v>1123</v>
      </c>
      <c r="I4" s="8">
        <f>(H4/H3)*100</f>
        <v>25.52852921118436</v>
      </c>
    </row>
    <row r="5" spans="3:9" ht="12.75">
      <c r="C5" s="2" t="s">
        <v>12</v>
      </c>
      <c r="D5">
        <v>1092</v>
      </c>
      <c r="E5">
        <v>1108</v>
      </c>
      <c r="F5">
        <v>1123</v>
      </c>
      <c r="G5">
        <v>1108</v>
      </c>
      <c r="H5">
        <v>1123</v>
      </c>
      <c r="I5" s="8">
        <f>(H5/H3)*100</f>
        <v>25.52852921118436</v>
      </c>
    </row>
    <row r="7" spans="1:9" ht="12.75">
      <c r="A7" s="3" t="s">
        <v>13</v>
      </c>
      <c r="C7" s="2" t="s">
        <v>7</v>
      </c>
      <c r="D7">
        <v>592</v>
      </c>
      <c r="E7">
        <v>515</v>
      </c>
      <c r="F7">
        <v>499</v>
      </c>
      <c r="G7">
        <v>530</v>
      </c>
      <c r="H7">
        <v>2168</v>
      </c>
      <c r="I7" s="8">
        <v>100</v>
      </c>
    </row>
    <row r="8" spans="3:9" ht="12.75">
      <c r="C8" s="2" t="s">
        <v>11</v>
      </c>
      <c r="D8">
        <v>593</v>
      </c>
      <c r="E8">
        <v>515</v>
      </c>
      <c r="F8">
        <v>500</v>
      </c>
      <c r="G8">
        <v>515</v>
      </c>
      <c r="H8">
        <v>593</v>
      </c>
      <c r="I8" s="8">
        <f>(H8/H7)*100</f>
        <v>27.35239852398524</v>
      </c>
    </row>
    <row r="10" spans="1:9" ht="12.75">
      <c r="A10" s="3" t="s">
        <v>8</v>
      </c>
      <c r="B10" t="s">
        <v>14</v>
      </c>
      <c r="C10" s="2" t="s">
        <v>7</v>
      </c>
      <c r="D10">
        <v>3531</v>
      </c>
      <c r="E10">
        <v>4266</v>
      </c>
      <c r="F10">
        <v>4422</v>
      </c>
      <c r="G10">
        <v>4437</v>
      </c>
      <c r="H10">
        <v>16656</v>
      </c>
      <c r="I10" s="8">
        <v>100</v>
      </c>
    </row>
    <row r="11" spans="3:9" ht="12.75">
      <c r="C11" s="2" t="s">
        <v>11</v>
      </c>
      <c r="D11">
        <v>9875</v>
      </c>
      <c r="E11">
        <v>10781</v>
      </c>
      <c r="F11">
        <v>9718</v>
      </c>
      <c r="G11">
        <v>10781</v>
      </c>
      <c r="H11">
        <v>11125</v>
      </c>
      <c r="I11" s="8">
        <f>(H11/H10)*100</f>
        <v>66.79274735830933</v>
      </c>
    </row>
    <row r="12" spans="3:9" ht="12.75">
      <c r="C12" s="2" t="s">
        <v>12</v>
      </c>
      <c r="D12">
        <v>14203</v>
      </c>
      <c r="E12">
        <v>14938</v>
      </c>
      <c r="F12">
        <v>16250</v>
      </c>
      <c r="G12">
        <v>15860</v>
      </c>
      <c r="H12">
        <v>16329</v>
      </c>
      <c r="I12" s="8">
        <f>(H12/H10)*100</f>
        <v>98.03674351585015</v>
      </c>
    </row>
    <row r="14" spans="1:9" ht="12.75">
      <c r="A14" s="3" t="s">
        <v>15</v>
      </c>
      <c r="C14" s="2" t="s">
        <v>7</v>
      </c>
      <c r="D14">
        <v>2422</v>
      </c>
      <c r="E14">
        <v>2468</v>
      </c>
      <c r="F14">
        <v>2391</v>
      </c>
      <c r="G14">
        <v>2407</v>
      </c>
      <c r="H14">
        <v>9735</v>
      </c>
      <c r="I14" s="8">
        <v>100</v>
      </c>
    </row>
    <row r="15" spans="3:9" ht="12.75">
      <c r="C15" s="2" t="s">
        <v>11</v>
      </c>
      <c r="D15">
        <v>7921</v>
      </c>
      <c r="E15">
        <v>7985</v>
      </c>
      <c r="F15">
        <v>8000</v>
      </c>
      <c r="G15">
        <v>8047</v>
      </c>
      <c r="H15">
        <v>8157</v>
      </c>
      <c r="I15" s="8">
        <f>(H15/H14)*100</f>
        <v>83.7904468412943</v>
      </c>
    </row>
    <row r="17" spans="1:9" ht="12.75">
      <c r="A17" s="3" t="s">
        <v>8</v>
      </c>
      <c r="B17" t="s">
        <v>16</v>
      </c>
      <c r="C17" s="2" t="s">
        <v>7</v>
      </c>
      <c r="D17">
        <v>3250</v>
      </c>
      <c r="E17">
        <v>3812</v>
      </c>
      <c r="F17">
        <v>3360</v>
      </c>
      <c r="G17">
        <v>3187</v>
      </c>
      <c r="H17">
        <v>13609</v>
      </c>
      <c r="I17" s="8">
        <v>100</v>
      </c>
    </row>
    <row r="18" spans="3:9" ht="12.75">
      <c r="C18" s="2" t="s">
        <v>11</v>
      </c>
      <c r="D18">
        <v>11891</v>
      </c>
      <c r="E18">
        <v>12218</v>
      </c>
      <c r="F18">
        <v>12141</v>
      </c>
      <c r="G18">
        <v>12062</v>
      </c>
      <c r="H18">
        <v>12359</v>
      </c>
      <c r="I18" s="8">
        <f>(H18/H17)*100</f>
        <v>90.81490190315232</v>
      </c>
    </row>
    <row r="19" spans="3:9" ht="12.75">
      <c r="C19" s="2" t="s">
        <v>12</v>
      </c>
      <c r="D19">
        <v>13313</v>
      </c>
      <c r="E19">
        <v>13578</v>
      </c>
      <c r="F19">
        <v>13546</v>
      </c>
      <c r="G19">
        <v>13578</v>
      </c>
      <c r="H19">
        <v>13688</v>
      </c>
      <c r="I19" s="8">
        <f>(H19/H17)*100</f>
        <v>100.58049819972076</v>
      </c>
    </row>
    <row r="21" spans="1:9" ht="12.75">
      <c r="A21" s="3" t="s">
        <v>15</v>
      </c>
      <c r="C21" s="2" t="s">
        <v>7</v>
      </c>
      <c r="D21">
        <v>2641</v>
      </c>
      <c r="E21">
        <v>2515</v>
      </c>
      <c r="F21">
        <v>3891</v>
      </c>
      <c r="G21">
        <v>3890</v>
      </c>
      <c r="H21">
        <v>12985</v>
      </c>
      <c r="I21" s="8">
        <v>100</v>
      </c>
    </row>
    <row r="22" spans="3:9" ht="12.75">
      <c r="C22" s="2" t="s">
        <v>11</v>
      </c>
      <c r="D22">
        <v>10390</v>
      </c>
      <c r="E22">
        <v>11094</v>
      </c>
      <c r="F22">
        <v>10969</v>
      </c>
      <c r="G22">
        <v>10907</v>
      </c>
      <c r="H22">
        <v>11125</v>
      </c>
      <c r="I22" s="8">
        <f>(H22/H21)*100</f>
        <v>85.67577974586061</v>
      </c>
    </row>
    <row r="24" spans="1:9" ht="12.75">
      <c r="A24" s="3" t="s">
        <v>8</v>
      </c>
      <c r="B24" t="s">
        <v>17</v>
      </c>
      <c r="C24" s="2" t="s">
        <v>7</v>
      </c>
      <c r="D24">
        <v>3011</v>
      </c>
      <c r="E24">
        <v>2933</v>
      </c>
      <c r="H24">
        <v>5944</v>
      </c>
      <c r="I24" s="8">
        <v>100</v>
      </c>
    </row>
    <row r="25" spans="3:9" ht="12.75">
      <c r="C25" s="2" t="s">
        <v>11</v>
      </c>
      <c r="D25">
        <v>2871</v>
      </c>
      <c r="E25">
        <v>3744</v>
      </c>
      <c r="H25">
        <v>3760</v>
      </c>
      <c r="I25" s="8">
        <f>(H25/H24)*100</f>
        <v>63.25706594885598</v>
      </c>
    </row>
    <row r="26" spans="3:9" ht="12.75">
      <c r="C26" s="2" t="s">
        <v>12</v>
      </c>
      <c r="D26">
        <v>2948</v>
      </c>
      <c r="E26">
        <v>4305</v>
      </c>
      <c r="H26">
        <v>4305</v>
      </c>
      <c r="I26" s="8">
        <f>(H26/H24)*100</f>
        <v>72.42597577388963</v>
      </c>
    </row>
    <row r="28" spans="1:9" ht="12.75">
      <c r="A28" s="3" t="s">
        <v>19</v>
      </c>
      <c r="C28" s="2" t="s">
        <v>7</v>
      </c>
      <c r="D28">
        <v>2195</v>
      </c>
      <c r="E28">
        <v>2133</v>
      </c>
      <c r="H28">
        <v>4445</v>
      </c>
      <c r="I28" s="8">
        <v>100</v>
      </c>
    </row>
    <row r="29" spans="3:9" ht="12.75">
      <c r="C29" s="2" t="s">
        <v>11</v>
      </c>
      <c r="D29">
        <v>2255</v>
      </c>
      <c r="E29">
        <v>2369</v>
      </c>
      <c r="H29">
        <v>2371</v>
      </c>
      <c r="I29" s="8">
        <f>(H29/H28)*100</f>
        <v>53.340832395950514</v>
      </c>
    </row>
    <row r="32" spans="1:9" ht="12.75">
      <c r="A32" s="3" t="s">
        <v>8</v>
      </c>
      <c r="B32" t="s">
        <v>18</v>
      </c>
      <c r="C32" s="2" t="s">
        <v>7</v>
      </c>
      <c r="D32">
        <v>3172</v>
      </c>
      <c r="E32">
        <v>3422</v>
      </c>
      <c r="H32">
        <v>6594</v>
      </c>
      <c r="I32" s="8">
        <v>100</v>
      </c>
    </row>
    <row r="33" spans="3:9" ht="12.75">
      <c r="C33" s="2" t="s">
        <v>11</v>
      </c>
      <c r="D33">
        <v>6453</v>
      </c>
      <c r="E33">
        <v>6360</v>
      </c>
      <c r="H33">
        <v>6453</v>
      </c>
      <c r="I33" s="8">
        <f>(H33/H32)*100</f>
        <v>97.8616924476797</v>
      </c>
    </row>
    <row r="34" spans="3:9" ht="12.75">
      <c r="C34" s="2" t="s">
        <v>12</v>
      </c>
      <c r="D34">
        <v>7047</v>
      </c>
      <c r="E34">
        <v>7171</v>
      </c>
      <c r="H34">
        <v>7265</v>
      </c>
      <c r="I34" s="8">
        <f>(H34/H32)*100</f>
        <v>110.17591750075826</v>
      </c>
    </row>
    <row r="36" spans="1:9" ht="12.75">
      <c r="A36" s="3" t="s">
        <v>19</v>
      </c>
      <c r="C36" s="2" t="s">
        <v>7</v>
      </c>
      <c r="D36">
        <v>9828</v>
      </c>
      <c r="E36">
        <v>8703</v>
      </c>
      <c r="H36">
        <v>18531</v>
      </c>
      <c r="I36" s="8">
        <v>100</v>
      </c>
    </row>
    <row r="37" spans="3:9" ht="12.75">
      <c r="C37" s="2" t="s">
        <v>11</v>
      </c>
      <c r="D37">
        <v>19719</v>
      </c>
      <c r="E37">
        <v>19750</v>
      </c>
      <c r="H37">
        <v>19766</v>
      </c>
      <c r="I37" s="8">
        <f>(H37/H36)*100</f>
        <v>106.66450812152608</v>
      </c>
    </row>
    <row r="39" spans="1:9" ht="12.75">
      <c r="A39" s="3" t="s">
        <v>8</v>
      </c>
      <c r="B39" t="s">
        <v>20</v>
      </c>
      <c r="C39" s="2" t="s">
        <v>7</v>
      </c>
      <c r="D39">
        <v>3625</v>
      </c>
      <c r="E39">
        <v>3688</v>
      </c>
      <c r="F39">
        <v>3625</v>
      </c>
      <c r="G39">
        <v>3703</v>
      </c>
      <c r="H39">
        <v>14641</v>
      </c>
      <c r="I39" s="8">
        <v>100</v>
      </c>
    </row>
    <row r="40" spans="3:9" ht="12.75">
      <c r="C40" s="2" t="s">
        <v>11</v>
      </c>
      <c r="D40">
        <v>9344</v>
      </c>
      <c r="E40">
        <v>9516</v>
      </c>
      <c r="F40">
        <v>9469</v>
      </c>
      <c r="G40">
        <v>9250</v>
      </c>
      <c r="H40">
        <v>9516</v>
      </c>
      <c r="I40" s="8">
        <f>(H40/H39)*100</f>
        <v>64.99556041254013</v>
      </c>
    </row>
    <row r="41" spans="3:9" ht="12.75">
      <c r="C41" s="2" t="s">
        <v>12</v>
      </c>
      <c r="D41">
        <v>9421</v>
      </c>
      <c r="E41">
        <v>9141</v>
      </c>
      <c r="F41">
        <v>9515</v>
      </c>
      <c r="G41">
        <v>9375</v>
      </c>
      <c r="H41">
        <v>9515</v>
      </c>
      <c r="I41" s="8">
        <f>(H41/H39)*100</f>
        <v>64.98873027798648</v>
      </c>
    </row>
    <row r="43" spans="1:9" ht="12.75">
      <c r="A43" s="3" t="s">
        <v>15</v>
      </c>
      <c r="C43" s="2" t="s">
        <v>7</v>
      </c>
      <c r="D43">
        <v>2485</v>
      </c>
      <c r="E43">
        <v>2569</v>
      </c>
      <c r="F43">
        <v>2422</v>
      </c>
      <c r="G43">
        <v>2469</v>
      </c>
      <c r="H43">
        <v>9953</v>
      </c>
      <c r="I43" s="8">
        <v>100</v>
      </c>
    </row>
    <row r="44" spans="3:9" ht="12.75">
      <c r="C44" s="2" t="s">
        <v>11</v>
      </c>
      <c r="D44">
        <v>8219</v>
      </c>
      <c r="E44">
        <v>7844</v>
      </c>
      <c r="F44">
        <v>8219</v>
      </c>
      <c r="G44">
        <v>7844</v>
      </c>
      <c r="H44">
        <v>8235</v>
      </c>
      <c r="I44" s="8">
        <f>(H44/H43)*100</f>
        <v>82.73887270169799</v>
      </c>
    </row>
    <row r="46" spans="1:9" ht="12.75">
      <c r="A46" s="3" t="s">
        <v>8</v>
      </c>
      <c r="B46" t="s">
        <v>21</v>
      </c>
      <c r="C46" s="2" t="s">
        <v>7</v>
      </c>
      <c r="D46">
        <v>3516</v>
      </c>
      <c r="E46">
        <v>4078</v>
      </c>
      <c r="H46">
        <v>7594</v>
      </c>
      <c r="I46" s="8">
        <v>100</v>
      </c>
    </row>
    <row r="47" spans="3:9" ht="12.75">
      <c r="C47" s="2" t="s">
        <v>11</v>
      </c>
      <c r="D47">
        <v>6953</v>
      </c>
      <c r="E47">
        <v>4985</v>
      </c>
      <c r="H47">
        <v>6968</v>
      </c>
      <c r="I47" s="8">
        <f>(H47/H46)*100</f>
        <v>91.7566499868317</v>
      </c>
    </row>
    <row r="48" spans="3:9" ht="12.75">
      <c r="C48" s="2" t="s">
        <v>12</v>
      </c>
      <c r="D48">
        <v>5844</v>
      </c>
      <c r="E48">
        <v>8967</v>
      </c>
      <c r="H48">
        <v>8969</v>
      </c>
      <c r="I48" s="8">
        <f>(H48/H46)*100</f>
        <v>118.10639978930735</v>
      </c>
    </row>
    <row r="50" spans="1:9" ht="12.75">
      <c r="A50" s="3" t="s">
        <v>15</v>
      </c>
      <c r="C50" s="2" t="s">
        <v>7</v>
      </c>
      <c r="D50">
        <v>5719</v>
      </c>
      <c r="E50">
        <v>6891</v>
      </c>
      <c r="H50">
        <v>12625</v>
      </c>
      <c r="I50" s="8">
        <v>100</v>
      </c>
    </row>
    <row r="51" spans="3:9" ht="12.75">
      <c r="C51" s="2" t="s">
        <v>11</v>
      </c>
      <c r="D51">
        <v>5422</v>
      </c>
      <c r="E51">
        <v>6266</v>
      </c>
      <c r="H51">
        <v>6297</v>
      </c>
      <c r="I51" s="8">
        <f>(H51/H50)*100</f>
        <v>49.877227722772275</v>
      </c>
    </row>
  </sheetData>
  <sheetProtection/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Akhilesh Singh</cp:lastModifiedBy>
  <dcterms:created xsi:type="dcterms:W3CDTF">1996-10-14T23:33:28Z</dcterms:created>
  <dcterms:modified xsi:type="dcterms:W3CDTF">2010-04-06T11:30:48Z</dcterms:modified>
  <cp:category/>
  <cp:version/>
  <cp:contentType/>
  <cp:contentStatus/>
</cp:coreProperties>
</file>